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7" i="1"/>
  <c r="H6"/>
  <c r="H5"/>
  <c r="H4"/>
  <c r="H3"/>
</calcChain>
</file>

<file path=xl/sharedStrings.xml><?xml version="1.0" encoding="utf-8"?>
<sst xmlns="http://schemas.openxmlformats.org/spreadsheetml/2006/main" count="34" uniqueCount="24">
  <si>
    <t>Город, район</t>
  </si>
  <si>
    <t>Учреждение образования</t>
  </si>
  <si>
    <t>Код учебника</t>
  </si>
  <si>
    <t>Наименование</t>
  </si>
  <si>
    <t>Класс</t>
  </si>
  <si>
    <t>Кол-во</t>
  </si>
  <si>
    <t>Цена за экземпляр</t>
  </si>
  <si>
    <t>Сумма</t>
  </si>
  <si>
    <t>Малосердобинский район УО</t>
  </si>
  <si>
    <t>МБОУ многопрофильный лицей с. М-Сердоба</t>
  </si>
  <si>
    <t>1105</t>
  </si>
  <si>
    <t>Домогацких Е.М., Алексеевский Н.И. География</t>
  </si>
  <si>
    <t>6</t>
  </si>
  <si>
    <t>2247</t>
  </si>
  <si>
    <t>Гольцова Н.Г., Шамшин И.В., Мищерина М.А. Русский язык (базовый уровень)</t>
  </si>
  <si>
    <t>10 - 11</t>
  </si>
  <si>
    <t>2385</t>
  </si>
  <si>
    <t>Загладин Н.В., Симония Н.А. Всеобщая история (базовый и профильный уровни)</t>
  </si>
  <si>
    <t>10</t>
  </si>
  <si>
    <t>2386</t>
  </si>
  <si>
    <t>Загладин Н.В. Всеобщая история (базовый и профильный уровни)</t>
  </si>
  <si>
    <t>11</t>
  </si>
  <si>
    <t>МБОУ средняя общеобразовательная школа с. Чунаки</t>
  </si>
  <si>
    <t>Разнарядка Русское слово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</si>
</sst>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3" fontId="2" fillId="0" borderId="1" xfId="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activeCell="B3" sqref="B3"/>
    </sheetView>
  </sheetViews>
  <sheetFormatPr defaultRowHeight="15"/>
  <cols>
    <col min="2" max="2" width="15.85546875" customWidth="1"/>
    <col min="4" max="4" width="18.28515625" customWidth="1"/>
    <col min="5" max="5" width="6.28515625" customWidth="1"/>
    <col min="6" max="6" width="5.85546875" customWidth="1"/>
    <col min="7" max="7" width="7.28515625" customWidth="1"/>
    <col min="8" max="8" width="7.7109375" customWidth="1"/>
  </cols>
  <sheetData>
    <row r="1" spans="1:8">
      <c r="B1" t="s">
        <v>23</v>
      </c>
    </row>
    <row r="2" spans="1:8" ht="4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52.5">
      <c r="A3" s="2" t="s">
        <v>8</v>
      </c>
      <c r="B3" s="2" t="s">
        <v>9</v>
      </c>
      <c r="C3" s="2" t="s">
        <v>10</v>
      </c>
      <c r="D3" s="2" t="s">
        <v>11</v>
      </c>
      <c r="E3" s="2" t="s">
        <v>12</v>
      </c>
      <c r="F3" s="3">
        <v>34</v>
      </c>
      <c r="G3" s="3">
        <v>240</v>
      </c>
      <c r="H3" s="3">
        <f t="shared" ref="H3:H7" si="0">G3*F3</f>
        <v>8160</v>
      </c>
    </row>
    <row r="4" spans="1:8" ht="45.75" customHeight="1">
      <c r="A4" s="2" t="s">
        <v>8</v>
      </c>
      <c r="B4" s="2" t="s">
        <v>9</v>
      </c>
      <c r="C4" s="2" t="s">
        <v>13</v>
      </c>
      <c r="D4" s="2" t="s">
        <v>14</v>
      </c>
      <c r="E4" s="2" t="s">
        <v>15</v>
      </c>
      <c r="F4" s="3">
        <v>67</v>
      </c>
      <c r="G4" s="3">
        <v>265</v>
      </c>
      <c r="H4" s="3">
        <f t="shared" si="0"/>
        <v>17755</v>
      </c>
    </row>
    <row r="5" spans="1:8" ht="45" customHeight="1">
      <c r="A5" s="2" t="s">
        <v>8</v>
      </c>
      <c r="B5" s="2" t="s">
        <v>9</v>
      </c>
      <c r="C5" s="2" t="s">
        <v>16</v>
      </c>
      <c r="D5" s="2" t="s">
        <v>17</v>
      </c>
      <c r="E5" s="2" t="s">
        <v>18</v>
      </c>
      <c r="F5" s="3">
        <v>41</v>
      </c>
      <c r="G5" s="3">
        <v>265</v>
      </c>
      <c r="H5" s="3">
        <f t="shared" si="0"/>
        <v>10865</v>
      </c>
    </row>
    <row r="6" spans="1:8" ht="54" customHeight="1">
      <c r="A6" s="2" t="s">
        <v>8</v>
      </c>
      <c r="B6" s="2" t="s">
        <v>9</v>
      </c>
      <c r="C6" s="2" t="s">
        <v>19</v>
      </c>
      <c r="D6" s="2" t="s">
        <v>20</v>
      </c>
      <c r="E6" s="2" t="s">
        <v>21</v>
      </c>
      <c r="F6" s="3">
        <v>46</v>
      </c>
      <c r="G6" s="3">
        <v>265</v>
      </c>
      <c r="H6" s="3">
        <f t="shared" si="0"/>
        <v>12190</v>
      </c>
    </row>
    <row r="7" spans="1:8" ht="57.75" customHeight="1">
      <c r="A7" s="2" t="s">
        <v>8</v>
      </c>
      <c r="B7" s="2" t="s">
        <v>22</v>
      </c>
      <c r="C7" s="2" t="s">
        <v>19</v>
      </c>
      <c r="D7" s="2" t="s">
        <v>20</v>
      </c>
      <c r="E7" s="2" t="s">
        <v>21</v>
      </c>
      <c r="F7" s="3">
        <v>5</v>
      </c>
      <c r="G7" s="3">
        <v>265</v>
      </c>
      <c r="H7" s="3">
        <f t="shared" si="0"/>
        <v>1325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2013-05-23T12:47:06Z</dcterms:modified>
</cp:coreProperties>
</file>